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9420" windowHeight="4650" activeTab="0"/>
  </bookViews>
  <sheets>
    <sheet name="ilan 2013-2014" sheetId="1" r:id="rId1"/>
  </sheets>
  <definedNames>
    <definedName name="_xlnm.Print_Area" localSheetId="0">'ilan 2013-2014'!$A$1:$G$68</definedName>
  </definedNames>
  <calcPr fullCalcOnLoad="1"/>
</workbook>
</file>

<file path=xl/sharedStrings.xml><?xml version="1.0" encoding="utf-8"?>
<sst xmlns="http://schemas.openxmlformats.org/spreadsheetml/2006/main" count="194" uniqueCount="161">
  <si>
    <t>ÖĞRENCİNİN ADI SOYADI</t>
  </si>
  <si>
    <t>ÖĞRENCİNİN OKULU</t>
  </si>
  <si>
    <t>VELİ ADI</t>
  </si>
  <si>
    <t>ÇALIŞTIĞI İL</t>
  </si>
  <si>
    <t xml:space="preserve"> </t>
  </si>
  <si>
    <t xml:space="preserve"> Aidatları tamam</t>
  </si>
  <si>
    <t>KARŞILIKSIZ ÖĞRENİM BURSU ALMAYA HAK KAZANAN ÖĞRENCİLER</t>
  </si>
  <si>
    <t>GERİ ÖDEMELİ ÖĞRENİM KREDİSİ ALMAYA HAK KAZANAN ÖĞRENCİLER  ( M.Y.O. )</t>
  </si>
  <si>
    <t>S.NO</t>
  </si>
  <si>
    <t>AİDAT NOKSANLARI VE AÇIKLAMALAR</t>
  </si>
  <si>
    <t>GERİ ÖDEMELİ ÖĞRENİM KREDİSİ ALMAYA HAK KAZANAN ÖĞRENCİLER  ( ÜNV. - Y.O. )</t>
  </si>
  <si>
    <t xml:space="preserve">                                               </t>
  </si>
  <si>
    <t xml:space="preserve">KÖY HİZMETLERİ VAKFI 2013 - 2014 ÖĞRENİM YILI  BURS VE KREDİ DEĞERLENDİRME SONUÇLARI </t>
  </si>
  <si>
    <t>Murat AKYOL</t>
  </si>
  <si>
    <t>Rifat</t>
  </si>
  <si>
    <t>Eskişehir</t>
  </si>
  <si>
    <t>Sefa KILIÇ</t>
  </si>
  <si>
    <t>ODTÜ Müh.F.End.Müh. Haz.</t>
  </si>
  <si>
    <t>Hülya</t>
  </si>
  <si>
    <t>İstanbul</t>
  </si>
  <si>
    <t>Kübra RONA</t>
  </si>
  <si>
    <t>Marmara Ünv.Hukuk Fak.</t>
  </si>
  <si>
    <t>Hüsnü</t>
  </si>
  <si>
    <t>Bitlis</t>
  </si>
  <si>
    <t>Ahmet Metin PALA</t>
  </si>
  <si>
    <t>Boğaziçi Ü. İk.İd.Bil.F. İkt.Haz.</t>
  </si>
  <si>
    <t>Gamze BAĞATIRLAR</t>
  </si>
  <si>
    <t>Gazi Ünv.Tıp Fak. 1</t>
  </si>
  <si>
    <t>Talat</t>
  </si>
  <si>
    <t>Kars</t>
  </si>
  <si>
    <t>Adnan</t>
  </si>
  <si>
    <t>Sakarya</t>
  </si>
  <si>
    <t>Habba Kübra KALLİ</t>
  </si>
  <si>
    <t>Ç.Ova Ü.Biyomedikal Müh. 1</t>
  </si>
  <si>
    <t>İsmail</t>
  </si>
  <si>
    <t>Adana</t>
  </si>
  <si>
    <t>Dilara EKİNCİ</t>
  </si>
  <si>
    <t>Atatürk Ünv.Tıp Fak.(İng.) Haz.</t>
  </si>
  <si>
    <t>Ömer</t>
  </si>
  <si>
    <t>Erzurum</t>
  </si>
  <si>
    <t>Mert Can ARSLANOĞLU</t>
  </si>
  <si>
    <t>Boğaziçi Ü.Makina Müh. 1</t>
  </si>
  <si>
    <t>Erdal</t>
  </si>
  <si>
    <t>Nurseli SÖNMEZ</t>
  </si>
  <si>
    <t>Selçuk Ü. İk.İd.Bil.F. İşletme</t>
  </si>
  <si>
    <t>Ali Şahin</t>
  </si>
  <si>
    <t>Karaman</t>
  </si>
  <si>
    <t>Melda YILDIRIM</t>
  </si>
  <si>
    <t>Karabük Ü.Tekn.F.En.Sis.Müh.H.</t>
  </si>
  <si>
    <t>Fuat</t>
  </si>
  <si>
    <t>Aylin Banu BEKAR</t>
  </si>
  <si>
    <t>Sakarya Ünv.Hukuk Fak. 1</t>
  </si>
  <si>
    <t>Mustafa</t>
  </si>
  <si>
    <t>Amasya</t>
  </si>
  <si>
    <t>Mustafa Berkay AYCAN</t>
  </si>
  <si>
    <t>Karabük Ü.Elek.Elektr.Müh. Haz.</t>
  </si>
  <si>
    <t>Fehmi</t>
  </si>
  <si>
    <t>Antalya</t>
  </si>
  <si>
    <t>Selcen ŞİMŞEK</t>
  </si>
  <si>
    <t>Anadolu Ünv.Hukuk Fak. 3</t>
  </si>
  <si>
    <t>Celal</t>
  </si>
  <si>
    <t>Uşak</t>
  </si>
  <si>
    <t>Nazlıhan KAYICA</t>
  </si>
  <si>
    <t>100.Yıl Ü.İk.İd.Bil.F. İşletme 1</t>
  </si>
  <si>
    <t>Cihan</t>
  </si>
  <si>
    <t>Van</t>
  </si>
  <si>
    <t>Semiha KARATAŞ</t>
  </si>
  <si>
    <t>Nişantaşı Ü.MYO Fizyoterapi 1</t>
  </si>
  <si>
    <t>Fadime EĞİLMEZ</t>
  </si>
  <si>
    <t>Merve ARIBAŞ</t>
  </si>
  <si>
    <t>D.Pınar Ü.Eğt.F.Ok.Ön.Öğrt. H.</t>
  </si>
  <si>
    <t>Durmuş</t>
  </si>
  <si>
    <t>Aksaray</t>
  </si>
  <si>
    <t>Melike DÜZGÜN</t>
  </si>
  <si>
    <t>Akdeniz Ünv.Tıp Fak. 1</t>
  </si>
  <si>
    <t>Muharrem</t>
  </si>
  <si>
    <t>Afyon</t>
  </si>
  <si>
    <t>Yasin CEYLAN</t>
  </si>
  <si>
    <t>Ank.Ü.Zir.F.Su Ürünl.Müh. 1</t>
  </si>
  <si>
    <t>Yalçın</t>
  </si>
  <si>
    <t>Ankara (GTH)</t>
  </si>
  <si>
    <t>Burak DİNÇ</t>
  </si>
  <si>
    <t>İzm.Yük.Tek.Ens.Bilg.Müh.</t>
  </si>
  <si>
    <t>Hüseyin</t>
  </si>
  <si>
    <t>Çorum</t>
  </si>
  <si>
    <t>Okan DEMİRBİLEK</t>
  </si>
  <si>
    <t>19 Mayıs Ü.Fen-Ed.F. Coğr. 1</t>
  </si>
  <si>
    <t>Metin Yücel</t>
  </si>
  <si>
    <t>Harun ÇATAL</t>
  </si>
  <si>
    <t>İst Ü.Bilg.Biliş.F.Bilgis.Müh.Haz.</t>
  </si>
  <si>
    <t>Abdurrahman</t>
  </si>
  <si>
    <t>Hakkari</t>
  </si>
  <si>
    <t>Oğuzhan ÖZER</t>
  </si>
  <si>
    <t>Boğaziçi Ü.Endüstri Müh. 1</t>
  </si>
  <si>
    <t>Elif</t>
  </si>
  <si>
    <t>Fatmagül ÇAVAŞ</t>
  </si>
  <si>
    <t>Gazi Ü.Sağl.Bil.F.Hemşirelik 1</t>
  </si>
  <si>
    <t>Halil</t>
  </si>
  <si>
    <t>Konya</t>
  </si>
  <si>
    <t>Yağmur (DİŞARİ) SARI</t>
  </si>
  <si>
    <t>100.Yıl Ü.Fen F.Matematik</t>
  </si>
  <si>
    <t>Nuran</t>
  </si>
  <si>
    <t>Furkan MÜFTÜOĞLU</t>
  </si>
  <si>
    <t>Kırıkkale Ü.ve MYO Makine 1</t>
  </si>
  <si>
    <t>Kırıkkale</t>
  </si>
  <si>
    <t>Fatih DEMİREL</t>
  </si>
  <si>
    <t>Mus.Kemal Ü.Mim.F.Mimarlık 1</t>
  </si>
  <si>
    <t>Mehmet</t>
  </si>
  <si>
    <t>Mediha ERBAŞ</t>
  </si>
  <si>
    <t>Anadolu Ü.İk.İd.Bil.F.İktisat</t>
  </si>
  <si>
    <t>Turgay</t>
  </si>
  <si>
    <t>Samsun (Arş.)</t>
  </si>
  <si>
    <t>Erdem Atahan ÜNAL</t>
  </si>
  <si>
    <t>Erciyes Ünv.Tıp Fak. 1</t>
  </si>
  <si>
    <t>Halil İbrahim</t>
  </si>
  <si>
    <t>Çankırı</t>
  </si>
  <si>
    <t>Muhammed Sehil ERTAŞ</t>
  </si>
  <si>
    <t>Harran Ü.Müh.F.İnş.Müh. 1</t>
  </si>
  <si>
    <t>Vahaç</t>
  </si>
  <si>
    <t>Mardin</t>
  </si>
  <si>
    <t>Uludağ Ü.İk.İd.Bil.F. İşletme 1</t>
  </si>
  <si>
    <t>Mahmut DOĞAN</t>
  </si>
  <si>
    <t>Fırat Ü.Tekn.F.El.ve Elekt.Müh.</t>
  </si>
  <si>
    <t>Gudbettin</t>
  </si>
  <si>
    <t>Adıyaman</t>
  </si>
  <si>
    <t>Özlem VARLI</t>
  </si>
  <si>
    <t>Mardin Artuklu Ü.Türk Dili Ed. 2</t>
  </si>
  <si>
    <t>Şerif</t>
  </si>
  <si>
    <t xml:space="preserve">   bütün öğrencilerimizin öğrenimleri süresince başarılarının devamını dileriz.</t>
  </si>
  <si>
    <t xml:space="preserve"> 35 TL aidat borcu var</t>
  </si>
  <si>
    <t xml:space="preserve"> 390 TL aidat borcu var</t>
  </si>
  <si>
    <t xml:space="preserve"> 30 TL aidat borcu var</t>
  </si>
  <si>
    <t xml:space="preserve"> 28 TL aidat bocu var</t>
  </si>
  <si>
    <t xml:space="preserve"> 475 TL aidat borcu var</t>
  </si>
  <si>
    <t xml:space="preserve"> 130 TL aidat borcu var</t>
  </si>
  <si>
    <t xml:space="preserve"> 80 TL aidat borcu var</t>
  </si>
  <si>
    <t xml:space="preserve"> 165 TL aidat borcu var</t>
  </si>
  <si>
    <t xml:space="preserve"> 515 TL aidat borcu var</t>
  </si>
  <si>
    <t xml:space="preserve"> 5 TL aidat borcu var</t>
  </si>
  <si>
    <t xml:space="preserve"> 110 TL aidat borcu var</t>
  </si>
  <si>
    <t xml:space="preserve"> 15 TL aidat borcu var</t>
  </si>
  <si>
    <t xml:space="preserve"> 15 TL aidat borcu var - Krd.borcu ödenecek</t>
  </si>
  <si>
    <t xml:space="preserve"> 10 TL aidat borcu var</t>
  </si>
  <si>
    <t xml:space="preserve"> 60 TL aidat borcu var</t>
  </si>
  <si>
    <t xml:space="preserve"> 45 TL aidat borcu var - Ali Şimşek krd.borcu ödenecek</t>
  </si>
  <si>
    <t xml:space="preserve"> 45 TL aidat borcu var</t>
  </si>
  <si>
    <t xml:space="preserve"> 375 TL aidat borcu var</t>
  </si>
  <si>
    <t>Karşılıksız Öğrenim Bursu ve Geri Ödemeli Öğrenim Kredisi almaya hak kazanan üyelerimizi ve öğrencilerimizi kutlar,</t>
  </si>
  <si>
    <t xml:space="preserve">                                                                                         25.11.2013</t>
  </si>
  <si>
    <t xml:space="preserve">                                                                                           KÖY HİZMETLERİ VAKFI YÖNETİM KURULU</t>
  </si>
  <si>
    <t xml:space="preserve">   değerlendirme komisyonu olarak; 31.10.2013 tarihine kadar karşılıksız burs ve geri ödemeli öğrenim kredisi için başvuran adaylardan;</t>
  </si>
  <si>
    <t xml:space="preserve">              öngörülmüştür.</t>
  </si>
  <si>
    <t xml:space="preserve">              2013 -2014 öğrenim yılında müracaat eden veli sayısı kadar öğrenciye karşılıksız öğrenim bursu ve geri ödemeli öğrenim kredisi verilmesi</t>
  </si>
  <si>
    <r>
      <t xml:space="preserve">         a)</t>
    </r>
    <r>
      <rPr>
        <sz val="9"/>
        <rFont val="Arial Tur"/>
        <family val="0"/>
      </rPr>
      <t xml:space="preserve"> Köy Hizmetleri Vakfı Sosyal Yardımlaşma Senedi gereğince Vakfımızın üyeleri ve çocuklarının eğitimlerine katkıda bulunmak amacı ile</t>
    </r>
  </si>
  <si>
    <t xml:space="preserve">                                                                                       25.11.2013</t>
  </si>
  <si>
    <t xml:space="preserve">                                                  BURS VE ÖĞRENİM KREDİSİ DEĞERLENDİRME KOMİSYONU</t>
  </si>
  <si>
    <t xml:space="preserve">                     Vakıf Müdürü - Komisyon Başkanı                          Komisyon Üyesi                              Komisyon Üyesi</t>
  </si>
  <si>
    <t xml:space="preserve">                              Ali ATAMTÜRKTÜR                                    Cumhur MUTLUER                           Muharrem HOŞAF</t>
  </si>
  <si>
    <t xml:space="preserve">                                             Köy Hizmetleri Vakfı Yönetim Kurulunun 24.09.2013 tarih ve 11 sayılı  kararı ile oluşturulan burs ve kredi başvurularını</t>
  </si>
  <si>
    <t xml:space="preserve">              üzere toplam 31 öğrenciye karşılıksız öğrenim bursu ve geri ödemeli öğrenim kredisi verilmesi kararlaştırılmıştır.</t>
  </si>
  <si>
    <r>
      <t xml:space="preserve">         b)</t>
    </r>
    <r>
      <rPr>
        <sz val="9"/>
        <rFont val="Arial Tur"/>
        <family val="0"/>
      </rPr>
      <t xml:space="preserve"> Komisyonumuzun değerlendirmesi sonucunda 2 öğrenciye karşılıksız öğrenim bursu ve 29 öğrenciye geri ödemeli öğrenim kredisi olmak</t>
    </r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</si>
</sst>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</numFmts>
  <fonts count="45">
    <font>
      <sz val="10"/>
      <name val="Arial"/>
      <family val="0"/>
    </font>
    <font>
      <b/>
      <sz val="8"/>
      <name val="Arial Tur"/>
      <family val="0"/>
    </font>
    <font>
      <sz val="8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Tur"/>
      <family val="0"/>
    </font>
    <font>
      <b/>
      <sz val="9"/>
      <name val="Arial Tu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4" fontId="0" fillId="33" borderId="10" xfId="0" applyNumberFormat="1" applyFill="1" applyBorder="1" applyAlignment="1">
      <alignment horizontal="center" vertical="center"/>
    </xf>
    <xf numFmtId="14" fontId="0" fillId="33" borderId="0" xfId="0" applyNumberFormat="1" applyFill="1" applyBorder="1" applyAlignment="1">
      <alignment horizontal="center" vertical="center"/>
    </xf>
    <xf numFmtId="14" fontId="0" fillId="33" borderId="11" xfId="0" applyNumberForma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vertical="center"/>
    </xf>
    <xf numFmtId="0" fontId="2" fillId="37" borderId="16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vertical="center"/>
    </xf>
    <xf numFmtId="0" fontId="2" fillId="35" borderId="22" xfId="0" applyFont="1" applyFill="1" applyBorder="1" applyAlignment="1">
      <alignment vertical="center"/>
    </xf>
    <xf numFmtId="0" fontId="2" fillId="36" borderId="21" xfId="0" applyFont="1" applyFill="1" applyBorder="1" applyAlignment="1">
      <alignment vertical="center"/>
    </xf>
    <xf numFmtId="0" fontId="2" fillId="36" borderId="15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vertical="center"/>
    </xf>
    <xf numFmtId="0" fontId="2" fillId="37" borderId="21" xfId="0" applyFont="1" applyFill="1" applyBorder="1" applyAlignment="1">
      <alignment vertical="center"/>
    </xf>
    <xf numFmtId="0" fontId="2" fillId="37" borderId="15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vertical="center"/>
    </xf>
    <xf numFmtId="0" fontId="2" fillId="37" borderId="26" xfId="0" applyFont="1" applyFill="1" applyBorder="1" applyAlignment="1">
      <alignment vertical="center"/>
    </xf>
    <xf numFmtId="0" fontId="2" fillId="38" borderId="27" xfId="0" applyFont="1" applyFill="1" applyBorder="1" applyAlignment="1">
      <alignment vertical="center"/>
    </xf>
    <xf numFmtId="0" fontId="2" fillId="38" borderId="28" xfId="0" applyFont="1" applyFill="1" applyBorder="1" applyAlignment="1">
      <alignment vertical="center"/>
    </xf>
    <xf numFmtId="0" fontId="2" fillId="36" borderId="25" xfId="0" applyFont="1" applyFill="1" applyBorder="1" applyAlignment="1">
      <alignment vertical="center"/>
    </xf>
    <xf numFmtId="0" fontId="2" fillId="36" borderId="29" xfId="0" applyFont="1" applyFill="1" applyBorder="1" applyAlignment="1">
      <alignment vertical="center"/>
    </xf>
    <xf numFmtId="0" fontId="2" fillId="36" borderId="26" xfId="0" applyFont="1" applyFill="1" applyBorder="1" applyAlignment="1">
      <alignment vertical="center"/>
    </xf>
    <xf numFmtId="0" fontId="2" fillId="38" borderId="30" xfId="0" applyFont="1" applyFill="1" applyBorder="1" applyAlignment="1">
      <alignment vertical="center"/>
    </xf>
    <xf numFmtId="0" fontId="2" fillId="38" borderId="30" xfId="0" applyFont="1" applyFill="1" applyBorder="1" applyAlignment="1">
      <alignment vertical="center" wrapText="1"/>
    </xf>
    <xf numFmtId="0" fontId="2" fillId="38" borderId="28" xfId="0" applyFont="1" applyFill="1" applyBorder="1" applyAlignment="1">
      <alignment vertical="center" wrapText="1"/>
    </xf>
    <xf numFmtId="0" fontId="2" fillId="35" borderId="25" xfId="0" applyFont="1" applyFill="1" applyBorder="1" applyAlignment="1">
      <alignment vertical="center"/>
    </xf>
    <xf numFmtId="0" fontId="2" fillId="35" borderId="26" xfId="0" applyFont="1" applyFill="1" applyBorder="1" applyAlignment="1">
      <alignment vertical="center"/>
    </xf>
    <xf numFmtId="0" fontId="5" fillId="38" borderId="28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9" fillId="39" borderId="10" xfId="0" applyFont="1" applyFill="1" applyBorder="1" applyAlignment="1">
      <alignment horizontal="left" vertical="center"/>
    </xf>
    <xf numFmtId="0" fontId="9" fillId="39" borderId="0" xfId="0" applyFont="1" applyFill="1" applyBorder="1" applyAlignment="1">
      <alignment horizontal="left" vertical="center"/>
    </xf>
    <xf numFmtId="0" fontId="9" fillId="39" borderId="11" xfId="0" applyFont="1" applyFill="1" applyBorder="1" applyAlignment="1">
      <alignment horizontal="left" vertical="center"/>
    </xf>
    <xf numFmtId="0" fontId="9" fillId="39" borderId="10" xfId="0" applyFont="1" applyFill="1" applyBorder="1" applyAlignment="1">
      <alignment horizontal="center" vertical="center"/>
    </xf>
    <xf numFmtId="0" fontId="9" fillId="39" borderId="0" xfId="0" applyFont="1" applyFill="1" applyBorder="1" applyAlignment="1">
      <alignment horizontal="center" vertical="center"/>
    </xf>
    <xf numFmtId="0" fontId="9" fillId="39" borderId="11" xfId="0" applyFont="1" applyFill="1" applyBorder="1" applyAlignment="1">
      <alignment horizontal="center" vertical="center"/>
    </xf>
    <xf numFmtId="0" fontId="9" fillId="39" borderId="31" xfId="0" applyFont="1" applyFill="1" applyBorder="1" applyAlignment="1">
      <alignment horizontal="center" vertical="center"/>
    </xf>
    <xf numFmtId="0" fontId="9" fillId="39" borderId="32" xfId="0" applyFont="1" applyFill="1" applyBorder="1" applyAlignment="1">
      <alignment horizontal="center" vertical="center"/>
    </xf>
    <xf numFmtId="0" fontId="9" fillId="39" borderId="33" xfId="0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8" fillId="39" borderId="11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9" fillId="39" borderId="12" xfId="0" applyFont="1" applyFill="1" applyBorder="1" applyAlignment="1">
      <alignment horizontal="center" vertical="center"/>
    </xf>
    <xf numFmtId="0" fontId="9" fillId="39" borderId="13" xfId="0" applyFont="1" applyFill="1" applyBorder="1" applyAlignment="1">
      <alignment horizontal="center" vertical="center"/>
    </xf>
    <xf numFmtId="0" fontId="9" fillId="39" borderId="14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14" fontId="0" fillId="33" borderId="10" xfId="0" applyNumberFormat="1" applyFill="1" applyBorder="1" applyAlignment="1">
      <alignment horizontal="left" vertical="center"/>
    </xf>
    <xf numFmtId="14" fontId="0" fillId="33" borderId="0" xfId="0" applyNumberFormat="1" applyFill="1" applyBorder="1" applyAlignment="1">
      <alignment horizontal="left" vertical="center"/>
    </xf>
    <xf numFmtId="14" fontId="0" fillId="33" borderId="11" xfId="0" applyNumberForma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8"/>
  <sheetViews>
    <sheetView tabSelected="1" zoomScalePageLayoutView="0" workbookViewId="0" topLeftCell="B1">
      <selection activeCell="H2" sqref="H2"/>
    </sheetView>
  </sheetViews>
  <sheetFormatPr defaultColWidth="9.140625" defaultRowHeight="12.75"/>
  <cols>
    <col min="1" max="2" width="4.7109375" style="13" customWidth="1"/>
    <col min="3" max="3" width="24.7109375" style="13" customWidth="1"/>
    <col min="4" max="4" width="22.7109375" style="13" customWidth="1"/>
    <col min="5" max="5" width="12.7109375" style="13" customWidth="1"/>
    <col min="6" max="6" width="10.7109375" style="13" customWidth="1"/>
    <col min="7" max="7" width="40.7109375" style="13" customWidth="1"/>
    <col min="8" max="16384" width="9.140625" style="13" customWidth="1"/>
  </cols>
  <sheetData>
    <row r="1" spans="2:8" ht="13.5" customHeight="1">
      <c r="B1" s="60"/>
      <c r="C1" s="61"/>
      <c r="D1" s="61"/>
      <c r="E1" s="61"/>
      <c r="F1" s="61"/>
      <c r="G1" s="62"/>
      <c r="H1" s="16"/>
    </row>
    <row r="2" spans="2:8" ht="13.5" customHeight="1">
      <c r="B2" s="57" t="s">
        <v>147</v>
      </c>
      <c r="C2" s="58"/>
      <c r="D2" s="58"/>
      <c r="E2" s="58"/>
      <c r="F2" s="58"/>
      <c r="G2" s="59"/>
      <c r="H2" s="16"/>
    </row>
    <row r="3" spans="2:8" ht="13.5" customHeight="1">
      <c r="B3" s="54" t="s">
        <v>128</v>
      </c>
      <c r="C3" s="55"/>
      <c r="D3" s="55"/>
      <c r="E3" s="55"/>
      <c r="F3" s="55"/>
      <c r="G3" s="56"/>
      <c r="H3" s="16"/>
    </row>
    <row r="4" spans="2:8" ht="13.5" customHeight="1">
      <c r="B4" s="57"/>
      <c r="C4" s="58"/>
      <c r="D4" s="58"/>
      <c r="E4" s="58"/>
      <c r="F4" s="58"/>
      <c r="G4" s="59"/>
      <c r="H4" s="16"/>
    </row>
    <row r="5" spans="2:8" ht="13.5" customHeight="1">
      <c r="B5" s="57" t="s">
        <v>148</v>
      </c>
      <c r="C5" s="58"/>
      <c r="D5" s="58"/>
      <c r="E5" s="58"/>
      <c r="F5" s="58"/>
      <c r="G5" s="59"/>
      <c r="H5" s="16"/>
    </row>
    <row r="6" spans="2:8" ht="13.5" customHeight="1">
      <c r="B6" s="57" t="s">
        <v>11</v>
      </c>
      <c r="C6" s="58"/>
      <c r="D6" s="58"/>
      <c r="E6" s="58"/>
      <c r="F6" s="58"/>
      <c r="G6" s="59"/>
      <c r="H6" s="16"/>
    </row>
    <row r="7" spans="2:8" ht="13.5" customHeight="1">
      <c r="B7" s="63" t="s">
        <v>149</v>
      </c>
      <c r="C7" s="64"/>
      <c r="D7" s="64"/>
      <c r="E7" s="64"/>
      <c r="F7" s="64"/>
      <c r="G7" s="65"/>
      <c r="H7" s="16"/>
    </row>
    <row r="8" spans="2:8" ht="13.5" customHeight="1" thickBot="1">
      <c r="B8" s="67"/>
      <c r="C8" s="68"/>
      <c r="D8" s="68"/>
      <c r="E8" s="68"/>
      <c r="F8" s="68"/>
      <c r="G8" s="69"/>
      <c r="H8" s="16"/>
    </row>
    <row r="9" spans="2:7" ht="30" customHeight="1">
      <c r="B9" s="66" t="s">
        <v>12</v>
      </c>
      <c r="C9" s="66"/>
      <c r="D9" s="66"/>
      <c r="E9" s="66"/>
      <c r="F9" s="66"/>
      <c r="G9" s="66"/>
    </row>
    <row r="10" spans="2:7" ht="24" customHeight="1" thickBot="1">
      <c r="B10" s="70" t="s">
        <v>6</v>
      </c>
      <c r="C10" s="70"/>
      <c r="D10" s="70"/>
      <c r="E10" s="70"/>
      <c r="F10" s="70"/>
      <c r="G10" s="70"/>
    </row>
    <row r="11" spans="2:7" ht="13.5" customHeight="1" thickBot="1">
      <c r="B11" s="23" t="s">
        <v>8</v>
      </c>
      <c r="C11" s="24" t="s">
        <v>0</v>
      </c>
      <c r="D11" s="24" t="s">
        <v>1</v>
      </c>
      <c r="E11" s="24" t="s">
        <v>2</v>
      </c>
      <c r="F11" s="33" t="s">
        <v>3</v>
      </c>
      <c r="G11" s="34" t="s">
        <v>9</v>
      </c>
    </row>
    <row r="12" spans="2:7" ht="13.5" customHeight="1">
      <c r="B12" s="18">
        <v>1</v>
      </c>
      <c r="C12" s="25" t="s">
        <v>40</v>
      </c>
      <c r="D12" s="25" t="s">
        <v>41</v>
      </c>
      <c r="E12" s="25" t="s">
        <v>42</v>
      </c>
      <c r="F12" s="45" t="s">
        <v>29</v>
      </c>
      <c r="G12" s="37" t="s">
        <v>5</v>
      </c>
    </row>
    <row r="13" spans="2:7" ht="13.5" customHeight="1" thickBot="1">
      <c r="B13" s="17">
        <v>2</v>
      </c>
      <c r="C13" s="26" t="s">
        <v>92</v>
      </c>
      <c r="D13" s="26" t="s">
        <v>93</v>
      </c>
      <c r="E13" s="26" t="s">
        <v>94</v>
      </c>
      <c r="F13" s="46" t="s">
        <v>35</v>
      </c>
      <c r="G13" s="47" t="s">
        <v>129</v>
      </c>
    </row>
    <row r="14" spans="2:7" ht="24" customHeight="1" thickBot="1">
      <c r="B14" s="70" t="s">
        <v>10</v>
      </c>
      <c r="C14" s="70"/>
      <c r="D14" s="70"/>
      <c r="E14" s="70"/>
      <c r="F14" s="70"/>
      <c r="G14" s="70"/>
    </row>
    <row r="15" spans="2:7" ht="13.5" customHeight="1" thickBot="1">
      <c r="B15" s="23" t="s">
        <v>8</v>
      </c>
      <c r="C15" s="24" t="s">
        <v>0</v>
      </c>
      <c r="D15" s="24" t="s">
        <v>1</v>
      </c>
      <c r="E15" s="24" t="s">
        <v>2</v>
      </c>
      <c r="F15" s="33" t="s">
        <v>3</v>
      </c>
      <c r="G15" s="34" t="s">
        <v>9</v>
      </c>
    </row>
    <row r="16" spans="2:9" ht="13.5" customHeight="1">
      <c r="B16" s="20">
        <v>1</v>
      </c>
      <c r="C16" s="27" t="s">
        <v>24</v>
      </c>
      <c r="D16" s="27" t="s">
        <v>120</v>
      </c>
      <c r="E16" s="27" t="s">
        <v>30</v>
      </c>
      <c r="F16" s="39" t="s">
        <v>31</v>
      </c>
      <c r="G16" s="37" t="s">
        <v>129</v>
      </c>
      <c r="I16" s="14"/>
    </row>
    <row r="17" spans="2:7" ht="13.5" customHeight="1">
      <c r="B17" s="19">
        <v>2</v>
      </c>
      <c r="C17" s="21" t="s">
        <v>50</v>
      </c>
      <c r="D17" s="21" t="s">
        <v>51</v>
      </c>
      <c r="E17" s="21" t="s">
        <v>52</v>
      </c>
      <c r="F17" s="40" t="s">
        <v>53</v>
      </c>
      <c r="G17" s="42" t="s">
        <v>5</v>
      </c>
    </row>
    <row r="18" spans="2:7" ht="13.5" customHeight="1">
      <c r="B18" s="19">
        <v>3</v>
      </c>
      <c r="C18" s="21" t="s">
        <v>81</v>
      </c>
      <c r="D18" s="21" t="s">
        <v>82</v>
      </c>
      <c r="E18" s="21" t="s">
        <v>83</v>
      </c>
      <c r="F18" s="40" t="s">
        <v>84</v>
      </c>
      <c r="G18" s="42" t="s">
        <v>132</v>
      </c>
    </row>
    <row r="19" spans="2:7" ht="13.5" customHeight="1">
      <c r="B19" s="19">
        <v>4</v>
      </c>
      <c r="C19" s="21" t="s">
        <v>36</v>
      </c>
      <c r="D19" s="21" t="s">
        <v>37</v>
      </c>
      <c r="E19" s="21" t="s">
        <v>38</v>
      </c>
      <c r="F19" s="40" t="s">
        <v>39</v>
      </c>
      <c r="G19" s="42" t="s">
        <v>133</v>
      </c>
    </row>
    <row r="20" spans="2:7" ht="13.5" customHeight="1">
      <c r="B20" s="19">
        <v>5</v>
      </c>
      <c r="C20" s="21" t="s">
        <v>112</v>
      </c>
      <c r="D20" s="21" t="s">
        <v>113</v>
      </c>
      <c r="E20" s="21" t="s">
        <v>114</v>
      </c>
      <c r="F20" s="40" t="s">
        <v>115</v>
      </c>
      <c r="G20" s="42" t="s">
        <v>5</v>
      </c>
    </row>
    <row r="21" spans="2:7" ht="13.5" customHeight="1">
      <c r="B21" s="19">
        <f>+B20+1</f>
        <v>6</v>
      </c>
      <c r="C21" s="21" t="s">
        <v>105</v>
      </c>
      <c r="D21" s="21" t="s">
        <v>106</v>
      </c>
      <c r="E21" s="21" t="s">
        <v>107</v>
      </c>
      <c r="F21" s="40" t="s">
        <v>46</v>
      </c>
      <c r="G21" s="42" t="s">
        <v>5</v>
      </c>
    </row>
    <row r="22" spans="2:7" ht="13.5" customHeight="1">
      <c r="B22" s="19">
        <v>7</v>
      </c>
      <c r="C22" s="21" t="s">
        <v>95</v>
      </c>
      <c r="D22" s="21" t="s">
        <v>96</v>
      </c>
      <c r="E22" s="21" t="s">
        <v>97</v>
      </c>
      <c r="F22" s="40" t="s">
        <v>98</v>
      </c>
      <c r="G22" s="42" t="s">
        <v>134</v>
      </c>
    </row>
    <row r="23" spans="2:7" ht="13.5" customHeight="1">
      <c r="B23" s="19">
        <f>+B22+1</f>
        <v>8</v>
      </c>
      <c r="C23" s="21" t="s">
        <v>26</v>
      </c>
      <c r="D23" s="21" t="s">
        <v>27</v>
      </c>
      <c r="E23" s="21" t="s">
        <v>28</v>
      </c>
      <c r="F23" s="40" t="s">
        <v>29</v>
      </c>
      <c r="G23" s="42" t="s">
        <v>131</v>
      </c>
    </row>
    <row r="24" spans="2:7" ht="13.5" customHeight="1">
      <c r="B24" s="19">
        <v>9</v>
      </c>
      <c r="C24" s="21" t="s">
        <v>32</v>
      </c>
      <c r="D24" s="21" t="s">
        <v>33</v>
      </c>
      <c r="E24" s="21" t="s">
        <v>34</v>
      </c>
      <c r="F24" s="40" t="s">
        <v>35</v>
      </c>
      <c r="G24" s="42" t="s">
        <v>135</v>
      </c>
    </row>
    <row r="25" spans="2:7" ht="13.5" customHeight="1">
      <c r="B25" s="19">
        <f>+B24+1</f>
        <v>10</v>
      </c>
      <c r="C25" s="21" t="s">
        <v>88</v>
      </c>
      <c r="D25" s="21" t="s">
        <v>89</v>
      </c>
      <c r="E25" s="21" t="s">
        <v>90</v>
      </c>
      <c r="F25" s="40" t="s">
        <v>91</v>
      </c>
      <c r="G25" s="42" t="s">
        <v>129</v>
      </c>
    </row>
    <row r="26" spans="2:7" ht="13.5" customHeight="1">
      <c r="B26" s="19">
        <v>11</v>
      </c>
      <c r="C26" s="21" t="s">
        <v>20</v>
      </c>
      <c r="D26" s="21" t="s">
        <v>21</v>
      </c>
      <c r="E26" s="21" t="s">
        <v>22</v>
      </c>
      <c r="F26" s="40" t="s">
        <v>23</v>
      </c>
      <c r="G26" s="42" t="s">
        <v>136</v>
      </c>
    </row>
    <row r="27" spans="2:7" ht="13.5" customHeight="1">
      <c r="B27" s="19">
        <f>+B26+1</f>
        <v>12</v>
      </c>
      <c r="C27" s="21" t="s">
        <v>121</v>
      </c>
      <c r="D27" s="21" t="s">
        <v>122</v>
      </c>
      <c r="E27" s="21" t="s">
        <v>123</v>
      </c>
      <c r="F27" s="40" t="s">
        <v>124</v>
      </c>
      <c r="G27" s="42" t="s">
        <v>137</v>
      </c>
    </row>
    <row r="28" spans="2:7" ht="13.5" customHeight="1">
      <c r="B28" s="19">
        <v>13</v>
      </c>
      <c r="C28" s="21" t="s">
        <v>108</v>
      </c>
      <c r="D28" s="21" t="s">
        <v>109</v>
      </c>
      <c r="E28" s="21" t="s">
        <v>110</v>
      </c>
      <c r="F28" s="40" t="s">
        <v>111</v>
      </c>
      <c r="G28" s="42" t="s">
        <v>138</v>
      </c>
    </row>
    <row r="29" spans="2:7" ht="13.5" customHeight="1">
      <c r="B29" s="19">
        <f>+B28+1</f>
        <v>14</v>
      </c>
      <c r="C29" s="21" t="s">
        <v>47</v>
      </c>
      <c r="D29" s="21" t="s">
        <v>48</v>
      </c>
      <c r="E29" s="21" t="s">
        <v>49</v>
      </c>
      <c r="F29" s="40" t="s">
        <v>46</v>
      </c>
      <c r="G29" s="42" t="s">
        <v>5</v>
      </c>
    </row>
    <row r="30" spans="2:7" ht="13.5" customHeight="1">
      <c r="B30" s="19">
        <v>15</v>
      </c>
      <c r="C30" s="21" t="s">
        <v>73</v>
      </c>
      <c r="D30" s="21" t="s">
        <v>74</v>
      </c>
      <c r="E30" s="21" t="s">
        <v>75</v>
      </c>
      <c r="F30" s="40" t="s">
        <v>76</v>
      </c>
      <c r="G30" s="42" t="s">
        <v>139</v>
      </c>
    </row>
    <row r="31" spans="2:7" ht="13.5" customHeight="1">
      <c r="B31" s="19">
        <f>+B30+1</f>
        <v>16</v>
      </c>
      <c r="C31" s="21" t="s">
        <v>69</v>
      </c>
      <c r="D31" s="21" t="s">
        <v>70</v>
      </c>
      <c r="E31" s="21" t="s">
        <v>71</v>
      </c>
      <c r="F31" s="40" t="s">
        <v>72</v>
      </c>
      <c r="G31" s="42" t="s">
        <v>5</v>
      </c>
    </row>
    <row r="32" spans="2:7" ht="13.5" customHeight="1">
      <c r="B32" s="19">
        <v>17</v>
      </c>
      <c r="C32" s="21" t="s">
        <v>116</v>
      </c>
      <c r="D32" s="21" t="s">
        <v>117</v>
      </c>
      <c r="E32" s="21" t="s">
        <v>118</v>
      </c>
      <c r="F32" s="40" t="s">
        <v>119</v>
      </c>
      <c r="G32" s="42" t="s">
        <v>129</v>
      </c>
    </row>
    <row r="33" spans="2:7" ht="13.5" customHeight="1">
      <c r="B33" s="19">
        <f>+B32+1</f>
        <v>18</v>
      </c>
      <c r="C33" s="21" t="s">
        <v>13</v>
      </c>
      <c r="D33" s="21" t="s">
        <v>25</v>
      </c>
      <c r="E33" s="21" t="s">
        <v>14</v>
      </c>
      <c r="F33" s="40" t="s">
        <v>15</v>
      </c>
      <c r="G33" s="42" t="s">
        <v>140</v>
      </c>
    </row>
    <row r="34" spans="2:7" ht="13.5" customHeight="1">
      <c r="B34" s="19">
        <v>19</v>
      </c>
      <c r="C34" s="21" t="s">
        <v>54</v>
      </c>
      <c r="D34" s="21" t="s">
        <v>55</v>
      </c>
      <c r="E34" s="21" t="s">
        <v>56</v>
      </c>
      <c r="F34" s="40" t="s">
        <v>57</v>
      </c>
      <c r="G34" s="42" t="s">
        <v>5</v>
      </c>
    </row>
    <row r="35" spans="2:7" ht="13.5" customHeight="1">
      <c r="B35" s="19">
        <f>+B34+1</f>
        <v>20</v>
      </c>
      <c r="C35" s="21" t="s">
        <v>62</v>
      </c>
      <c r="D35" s="21" t="s">
        <v>63</v>
      </c>
      <c r="E35" s="21" t="s">
        <v>64</v>
      </c>
      <c r="F35" s="40" t="s">
        <v>65</v>
      </c>
      <c r="G35" s="42" t="s">
        <v>141</v>
      </c>
    </row>
    <row r="36" spans="2:7" ht="13.5" customHeight="1">
      <c r="B36" s="19">
        <v>21</v>
      </c>
      <c r="C36" s="21" t="s">
        <v>43</v>
      </c>
      <c r="D36" s="21" t="s">
        <v>44</v>
      </c>
      <c r="E36" s="21" t="s">
        <v>45</v>
      </c>
      <c r="F36" s="40" t="s">
        <v>46</v>
      </c>
      <c r="G36" s="42" t="s">
        <v>5</v>
      </c>
    </row>
    <row r="37" spans="2:7" ht="13.5" customHeight="1">
      <c r="B37" s="19">
        <f>+B36+1</f>
        <v>22</v>
      </c>
      <c r="C37" s="21" t="s">
        <v>85</v>
      </c>
      <c r="D37" s="21" t="s">
        <v>86</v>
      </c>
      <c r="E37" s="21" t="s">
        <v>87</v>
      </c>
      <c r="F37" s="40" t="s">
        <v>84</v>
      </c>
      <c r="G37" s="42" t="s">
        <v>142</v>
      </c>
    </row>
    <row r="38" spans="2:7" ht="13.5" customHeight="1">
      <c r="B38" s="19">
        <v>23</v>
      </c>
      <c r="C38" s="21" t="s">
        <v>125</v>
      </c>
      <c r="D38" s="21" t="s">
        <v>126</v>
      </c>
      <c r="E38" s="21" t="s">
        <v>127</v>
      </c>
      <c r="F38" s="40" t="s">
        <v>119</v>
      </c>
      <c r="G38" s="42" t="s">
        <v>143</v>
      </c>
    </row>
    <row r="39" spans="2:7" ht="13.5" customHeight="1">
      <c r="B39" s="19">
        <f>+B38+1</f>
        <v>24</v>
      </c>
      <c r="C39" s="21" t="s">
        <v>16</v>
      </c>
      <c r="D39" s="21" t="s">
        <v>17</v>
      </c>
      <c r="E39" s="21" t="s">
        <v>18</v>
      </c>
      <c r="F39" s="40" t="s">
        <v>19</v>
      </c>
      <c r="G39" s="42" t="s">
        <v>5</v>
      </c>
    </row>
    <row r="40" spans="2:7" ht="13.5" customHeight="1">
      <c r="B40" s="19">
        <v>25</v>
      </c>
      <c r="C40" s="21" t="s">
        <v>58</v>
      </c>
      <c r="D40" s="21" t="s">
        <v>59</v>
      </c>
      <c r="E40" s="21" t="s">
        <v>60</v>
      </c>
      <c r="F40" s="40" t="s">
        <v>61</v>
      </c>
      <c r="G40" s="42" t="s">
        <v>144</v>
      </c>
    </row>
    <row r="41" spans="2:7" ht="13.5" customHeight="1">
      <c r="B41" s="19">
        <f>+B40+1</f>
        <v>26</v>
      </c>
      <c r="C41" s="21" t="s">
        <v>99</v>
      </c>
      <c r="D41" s="21" t="s">
        <v>100</v>
      </c>
      <c r="E41" s="21" t="s">
        <v>101</v>
      </c>
      <c r="F41" s="40" t="s">
        <v>65</v>
      </c>
      <c r="G41" s="43" t="s">
        <v>145</v>
      </c>
    </row>
    <row r="42" spans="2:7" ht="13.5" customHeight="1" thickBot="1">
      <c r="B42" s="28">
        <v>27</v>
      </c>
      <c r="C42" s="29" t="s">
        <v>77</v>
      </c>
      <c r="D42" s="29" t="s">
        <v>78</v>
      </c>
      <c r="E42" s="29" t="s">
        <v>79</v>
      </c>
      <c r="F42" s="41" t="s">
        <v>80</v>
      </c>
      <c r="G42" s="44" t="s">
        <v>146</v>
      </c>
    </row>
    <row r="43" spans="2:7" ht="24" customHeight="1" thickBot="1">
      <c r="B43" s="70" t="s">
        <v>7</v>
      </c>
      <c r="C43" s="70"/>
      <c r="D43" s="70"/>
      <c r="E43" s="70"/>
      <c r="F43" s="70"/>
      <c r="G43" s="70"/>
    </row>
    <row r="44" spans="2:7" ht="13.5" customHeight="1" thickBot="1">
      <c r="B44" s="23" t="s">
        <v>8</v>
      </c>
      <c r="C44" s="24" t="s">
        <v>0</v>
      </c>
      <c r="D44" s="24" t="s">
        <v>1</v>
      </c>
      <c r="E44" s="24" t="s">
        <v>2</v>
      </c>
      <c r="F44" s="33" t="s">
        <v>3</v>
      </c>
      <c r="G44" s="34" t="s">
        <v>9</v>
      </c>
    </row>
    <row r="45" spans="2:7" ht="13.5" customHeight="1">
      <c r="B45" s="22">
        <v>1</v>
      </c>
      <c r="C45" s="30" t="s">
        <v>102</v>
      </c>
      <c r="D45" s="30" t="s">
        <v>103</v>
      </c>
      <c r="E45" s="30" t="s">
        <v>94</v>
      </c>
      <c r="F45" s="35" t="s">
        <v>104</v>
      </c>
      <c r="G45" s="37" t="s">
        <v>130</v>
      </c>
    </row>
    <row r="46" spans="2:7" ht="13.5" customHeight="1" thickBot="1">
      <c r="B46" s="31">
        <v>2</v>
      </c>
      <c r="C46" s="32" t="s">
        <v>66</v>
      </c>
      <c r="D46" s="32" t="s">
        <v>67</v>
      </c>
      <c r="E46" s="32" t="s">
        <v>68</v>
      </c>
      <c r="F46" s="36" t="s">
        <v>46</v>
      </c>
      <c r="G46" s="38" t="s">
        <v>131</v>
      </c>
    </row>
    <row r="47" spans="2:7" ht="12" customHeight="1" thickBot="1">
      <c r="B47" s="15"/>
      <c r="C47" s="15"/>
      <c r="D47" s="15"/>
      <c r="E47" s="15"/>
      <c r="F47" s="15"/>
      <c r="G47" s="15"/>
    </row>
    <row r="48" spans="2:7" ht="13.5" customHeight="1">
      <c r="B48" s="83"/>
      <c r="C48" s="84"/>
      <c r="D48" s="84"/>
      <c r="E48" s="84"/>
      <c r="F48" s="84"/>
      <c r="G48" s="85"/>
    </row>
    <row r="49" spans="2:7" ht="13.5" customHeight="1">
      <c r="B49" s="74" t="s">
        <v>158</v>
      </c>
      <c r="C49" s="75"/>
      <c r="D49" s="75"/>
      <c r="E49" s="75"/>
      <c r="F49" s="75"/>
      <c r="G49" s="76"/>
    </row>
    <row r="50" spans="2:7" ht="13.5" customHeight="1">
      <c r="B50" s="74" t="s">
        <v>150</v>
      </c>
      <c r="C50" s="75"/>
      <c r="D50" s="75"/>
      <c r="E50" s="75"/>
      <c r="F50" s="75"/>
      <c r="G50" s="76"/>
    </row>
    <row r="51" spans="2:7" ht="13.5" customHeight="1">
      <c r="B51" s="4" t="s">
        <v>4</v>
      </c>
      <c r="C51" s="5"/>
      <c r="D51" s="5"/>
      <c r="E51" s="5"/>
      <c r="F51" s="5"/>
      <c r="G51" s="6"/>
    </row>
    <row r="52" spans="2:7" ht="13.5" customHeight="1">
      <c r="B52" s="86" t="s">
        <v>153</v>
      </c>
      <c r="C52" s="87"/>
      <c r="D52" s="87"/>
      <c r="E52" s="87"/>
      <c r="F52" s="87"/>
      <c r="G52" s="88"/>
    </row>
    <row r="53" spans="2:7" ht="13.5" customHeight="1">
      <c r="B53" s="74" t="s">
        <v>152</v>
      </c>
      <c r="C53" s="75"/>
      <c r="D53" s="75"/>
      <c r="E53" s="75"/>
      <c r="F53" s="75"/>
      <c r="G53" s="76"/>
    </row>
    <row r="54" spans="2:7" ht="13.5" customHeight="1">
      <c r="B54" s="74" t="s">
        <v>151</v>
      </c>
      <c r="C54" s="75"/>
      <c r="D54" s="75"/>
      <c r="E54" s="75"/>
      <c r="F54" s="75"/>
      <c r="G54" s="76"/>
    </row>
    <row r="55" spans="2:7" ht="13.5" customHeight="1">
      <c r="B55" s="86" t="s">
        <v>160</v>
      </c>
      <c r="C55" s="87"/>
      <c r="D55" s="87"/>
      <c r="E55" s="87"/>
      <c r="F55" s="87"/>
      <c r="G55" s="88"/>
    </row>
    <row r="56" spans="2:7" ht="13.5" customHeight="1">
      <c r="B56" s="74" t="s">
        <v>159</v>
      </c>
      <c r="C56" s="75"/>
      <c r="D56" s="75"/>
      <c r="E56" s="75"/>
      <c r="F56" s="75"/>
      <c r="G56" s="76"/>
    </row>
    <row r="57" spans="2:7" ht="13.5" customHeight="1">
      <c r="B57" s="71"/>
      <c r="C57" s="72"/>
      <c r="D57" s="72"/>
      <c r="E57" s="72"/>
      <c r="F57" s="72"/>
      <c r="G57" s="73"/>
    </row>
    <row r="58" spans="2:7" ht="13.5" customHeight="1">
      <c r="B58" s="48"/>
      <c r="C58" s="49"/>
      <c r="D58" s="49"/>
      <c r="E58" s="49"/>
      <c r="F58" s="49"/>
      <c r="G58" s="50"/>
    </row>
    <row r="59" spans="2:7" ht="13.5" customHeight="1">
      <c r="B59" s="77" t="s">
        <v>154</v>
      </c>
      <c r="C59" s="78"/>
      <c r="D59" s="78"/>
      <c r="E59" s="78"/>
      <c r="F59" s="78"/>
      <c r="G59" s="79"/>
    </row>
    <row r="60" spans="2:7" ht="13.5" customHeight="1">
      <c r="B60" s="1"/>
      <c r="C60" s="2"/>
      <c r="D60" s="2"/>
      <c r="E60" s="2"/>
      <c r="F60" s="2"/>
      <c r="G60" s="3"/>
    </row>
    <row r="61" spans="2:7" ht="13.5" customHeight="1">
      <c r="B61" s="80" t="s">
        <v>155</v>
      </c>
      <c r="C61" s="81"/>
      <c r="D61" s="81"/>
      <c r="E61" s="81"/>
      <c r="F61" s="81"/>
      <c r="G61" s="82"/>
    </row>
    <row r="62" spans="2:7" ht="13.5" customHeight="1">
      <c r="B62" s="7"/>
      <c r="C62" s="8"/>
      <c r="D62" s="8"/>
      <c r="E62" s="8"/>
      <c r="F62" s="8"/>
      <c r="G62" s="9"/>
    </row>
    <row r="63" spans="2:7" ht="13.5" customHeight="1">
      <c r="B63" s="7"/>
      <c r="C63" s="8"/>
      <c r="D63" s="8"/>
      <c r="E63" s="8"/>
      <c r="F63" s="8"/>
      <c r="G63" s="9"/>
    </row>
    <row r="64" spans="2:7" ht="13.5" customHeight="1">
      <c r="B64" s="80" t="s">
        <v>156</v>
      </c>
      <c r="C64" s="81"/>
      <c r="D64" s="81"/>
      <c r="E64" s="81"/>
      <c r="F64" s="81"/>
      <c r="G64" s="82"/>
    </row>
    <row r="65" spans="2:7" ht="13.5" customHeight="1">
      <c r="B65" s="51"/>
      <c r="C65" s="52"/>
      <c r="D65" s="52"/>
      <c r="E65" s="52"/>
      <c r="F65" s="52"/>
      <c r="G65" s="53"/>
    </row>
    <row r="66" spans="2:7" ht="13.5" customHeight="1">
      <c r="B66" s="80" t="s">
        <v>157</v>
      </c>
      <c r="C66" s="81"/>
      <c r="D66" s="81"/>
      <c r="E66" s="81"/>
      <c r="F66" s="81"/>
      <c r="G66" s="82"/>
    </row>
    <row r="67" spans="2:7" ht="13.5" customHeight="1">
      <c r="B67" s="51"/>
      <c r="C67" s="52"/>
      <c r="D67" s="52"/>
      <c r="E67" s="52"/>
      <c r="F67" s="52"/>
      <c r="G67" s="53"/>
    </row>
    <row r="68" spans="2:7" ht="13.5" customHeight="1" thickBot="1">
      <c r="B68" s="10"/>
      <c r="C68" s="11"/>
      <c r="D68" s="11"/>
      <c r="E68" s="11"/>
      <c r="F68" s="11"/>
      <c r="G68" s="12"/>
    </row>
  </sheetData>
  <sheetProtection/>
  <mergeCells count="25">
    <mergeCell ref="B59:G59"/>
    <mergeCell ref="B61:G61"/>
    <mergeCell ref="B48:G48"/>
    <mergeCell ref="B64:G64"/>
    <mergeCell ref="B66:G66"/>
    <mergeCell ref="B49:G49"/>
    <mergeCell ref="B50:G50"/>
    <mergeCell ref="B52:G52"/>
    <mergeCell ref="B55:G55"/>
    <mergeCell ref="B53:G53"/>
    <mergeCell ref="B9:G9"/>
    <mergeCell ref="B8:G8"/>
    <mergeCell ref="B10:G10"/>
    <mergeCell ref="B14:G14"/>
    <mergeCell ref="B57:G57"/>
    <mergeCell ref="B43:G43"/>
    <mergeCell ref="B56:G56"/>
    <mergeCell ref="B54:G54"/>
    <mergeCell ref="B3:G3"/>
    <mergeCell ref="B2:G2"/>
    <mergeCell ref="B1:G1"/>
    <mergeCell ref="B7:G7"/>
    <mergeCell ref="B6:G6"/>
    <mergeCell ref="B5:G5"/>
    <mergeCell ref="B4:G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84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CUMHUR</cp:lastModifiedBy>
  <cp:lastPrinted>2013-11-22T13:11:31Z</cp:lastPrinted>
  <dcterms:created xsi:type="dcterms:W3CDTF">1999-05-26T11:21:22Z</dcterms:created>
  <dcterms:modified xsi:type="dcterms:W3CDTF">2013-11-25T11:00:27Z</dcterms:modified>
  <cp:category/>
  <cp:version/>
  <cp:contentType/>
  <cp:contentStatus/>
</cp:coreProperties>
</file>